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2435" windowHeight="126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<sst xmlns="http://schemas.openxmlformats.org/spreadsheetml/2006/main" count="144" uniqueCount="99">
  <si>
    <t>Наименование работ</t>
  </si>
  <si>
    <t>Ед.изм.</t>
  </si>
  <si>
    <t>1опора</t>
  </si>
  <si>
    <t>1м3</t>
  </si>
  <si>
    <t>1шт</t>
  </si>
  <si>
    <t>1шт.</t>
  </si>
  <si>
    <t>1 шт.</t>
  </si>
  <si>
    <t>100 м2</t>
  </si>
  <si>
    <t>Ремонт здания ТП, кровли</t>
  </si>
  <si>
    <t>Замена рубильника 0,4 кВ. на ТП, КТП</t>
  </si>
  <si>
    <t>Замена автоматического выключателя 0,4 кВ. до 250 А на ТП, КТП</t>
  </si>
  <si>
    <t>Установка деревянной одностоечной опоры</t>
  </si>
  <si>
    <t>Установка деревянной опоры с одним подкосом</t>
  </si>
  <si>
    <t>Установка А-образной деревянной опоры</t>
  </si>
  <si>
    <t>Установка одностоечной ж.б. опоры</t>
  </si>
  <si>
    <t>Установка деревянной опоры с одинарной приставкой</t>
  </si>
  <si>
    <t>Подвеска изолированных проводов ВЛ-6,10 кВ.</t>
  </si>
  <si>
    <t>100 пр/м</t>
  </si>
  <si>
    <t>Подвеска неизолированных проводов ВЛ-0,4 кВ.</t>
  </si>
  <si>
    <t>Демонтаж ВЛ-0,4 кВ. 4 пр.</t>
  </si>
  <si>
    <t>Установка А-образной деревянной опоры с одинарными приставками</t>
  </si>
  <si>
    <t>Подвеска изолированных проводов ВЛ-0,4 кВ.</t>
  </si>
  <si>
    <t>100 м</t>
  </si>
  <si>
    <t>Замена вентельных разрядников 10 кВ.</t>
  </si>
  <si>
    <t>компл.</t>
  </si>
  <si>
    <t>Замена опорного изолятора 10 кВ.</t>
  </si>
  <si>
    <t>Замена трехфазного эл.счетчика</t>
  </si>
  <si>
    <t>Замена трансформатора тока до 10 кВ.</t>
  </si>
  <si>
    <t>Строительная часть ТП КТП</t>
  </si>
  <si>
    <t>Распределительные устройства до 10 кВ.</t>
  </si>
  <si>
    <t>Распределительные устройства до 0,4 кВ.</t>
  </si>
  <si>
    <t>Замена низковольтного предохранителя</t>
  </si>
  <si>
    <t>Подвеска не  изолированных проводов ВЛ-6,10 кВ.</t>
  </si>
  <si>
    <t>100 м/л</t>
  </si>
  <si>
    <t>Демонтаж проводов ВЛ-6, 10 кВ.</t>
  </si>
  <si>
    <t>1 опора</t>
  </si>
  <si>
    <t>Демонтаж опор  ВЛ 0.38-10 кВ. с приставками А-образных</t>
  </si>
  <si>
    <t xml:space="preserve">Демонтаж опор  ВЛ 0.38-10 кВ. с приставками одностоечных </t>
  </si>
  <si>
    <t>Демонтаж опор  ВЛ 0.38-10 кВ. без приставок одностоечных  с  подкосом</t>
  </si>
  <si>
    <t xml:space="preserve">Демонтаж опор  ВЛ 0.38-10 кВ. без приставок одностоечных  </t>
  </si>
  <si>
    <t>1 тр</t>
  </si>
  <si>
    <t>Установка оттяжек на опоры ВЛ-0,4 кВ.</t>
  </si>
  <si>
    <t>Воздушные линии электропередач 0,4-10 кВ.</t>
  </si>
  <si>
    <t>Засыпка ряжей, подсыпка опор</t>
  </si>
  <si>
    <t>Кабельные  линии электропередач 0,4-10 кВ.</t>
  </si>
  <si>
    <t>Установка разрядников на опоре</t>
  </si>
  <si>
    <t>1 компл</t>
  </si>
  <si>
    <t>Монтаж разьеденителя на опоре</t>
  </si>
  <si>
    <t>Устройство заземляющего спуска по телу опоры</t>
  </si>
  <si>
    <t>Замена ввода в здания</t>
  </si>
  <si>
    <t>Замена штыревого изолятора на опоре ВЛ-6-10 кВ.</t>
  </si>
  <si>
    <t>Установка траверс на опоре</t>
  </si>
  <si>
    <t>Демонтаж траверс с опоры</t>
  </si>
  <si>
    <t>1 траверса</t>
  </si>
  <si>
    <t>Замена ограждения КТП</t>
  </si>
  <si>
    <t xml:space="preserve">Замена вводных устройств в здания </t>
  </si>
  <si>
    <t xml:space="preserve">Установка подкосов </t>
  </si>
  <si>
    <t>№п/п</t>
  </si>
  <si>
    <t>Норма времени, чел/час</t>
  </si>
  <si>
    <t>количество факт</t>
  </si>
  <si>
    <t>количество план</t>
  </si>
  <si>
    <t>Всего по ООО "РЭС"</t>
  </si>
  <si>
    <t>Замена разьеденителя (типа РЛНД) 10 кВ. на ТП, КТП</t>
  </si>
  <si>
    <t>1 компл.</t>
  </si>
  <si>
    <t>Установка ж.б. опоры с одним подкосом</t>
  </si>
  <si>
    <t>Демонтаж опор  ВЛ 0.38-10 кВ. с приставками одностоечных с подкосом</t>
  </si>
  <si>
    <t>100 м.</t>
  </si>
  <si>
    <t>Ремонт здания ТП, покраска металлоконструкций</t>
  </si>
  <si>
    <t>Установка деревянной опоры с подкосом с одинарными приставками</t>
  </si>
  <si>
    <t>Демонтаж опор  ВЛ 0.38-10 кВ. с приставками одностоечных с двумя подкосами</t>
  </si>
  <si>
    <t>Монтаж соеденительной муфты 10 кВ.</t>
  </si>
  <si>
    <t>Прокладка кабеля креплением накладными скобами</t>
  </si>
  <si>
    <t>Ремонт здания ТП, двери РУ,аванткамер</t>
  </si>
  <si>
    <t>Усиление контура заземления (горизонтальный заземлитель)  ТП, КТП</t>
  </si>
  <si>
    <t>Усиление контура заземления (вертикальный заземлитель 3.1 м) ТП, КТП</t>
  </si>
  <si>
    <t>10 шт</t>
  </si>
  <si>
    <t>100 м²</t>
  </si>
  <si>
    <t>Замена светильника с люм.лампами</t>
  </si>
  <si>
    <t xml:space="preserve">Замена выключателей одноклавишных </t>
  </si>
  <si>
    <t xml:space="preserve">Замена внутренней электропроводки </t>
  </si>
  <si>
    <t>100 м. (с неск. жилами)</t>
  </si>
  <si>
    <t>Демонтаж ВЛ-0,4 кВ. 3 пр.</t>
  </si>
  <si>
    <t>Укладка кабеля с откопкой и засыпкой траншеи вручную</t>
  </si>
  <si>
    <t>Демонтаж кабеля креплениями накладными скобами</t>
  </si>
  <si>
    <t>Устройство ряжа (Рубка стен)</t>
  </si>
  <si>
    <t>1 ряж</t>
  </si>
  <si>
    <t>Исп. Инженер ПТО Долинская Е.В.</t>
  </si>
  <si>
    <t>Выполнение мероприятий по Капитальному ремонту и подготовке к осенне - зимнему периоду 2020-2021 гг. за 12 месяцев</t>
  </si>
  <si>
    <t xml:space="preserve">Замена силового трансформатора </t>
  </si>
  <si>
    <t>Замена выключателя нагрузки (ВНГ)</t>
  </si>
  <si>
    <t>Замена высоковольтного предохранителя</t>
  </si>
  <si>
    <t>Замена автоматического выключателя 0,4 кВ. до 630 А на ТП, КТП</t>
  </si>
  <si>
    <t>Замена ящика с трехполюсным рубильником (ЯРВ 100-400А)</t>
  </si>
  <si>
    <t xml:space="preserve">Замена потолочного, стенового патрона с ЛН </t>
  </si>
  <si>
    <t>Установка оттяжек на ВЛ-10 кВ.</t>
  </si>
  <si>
    <t>Демонтаж ВЛ-0,4 кВ. 1 пр.</t>
  </si>
  <si>
    <t>Замена  штыревого изолятора на опоре ВЛ-0,4 кВ.</t>
  </si>
  <si>
    <t>Монтаж кабельной муфты0,4 кВ.</t>
  </si>
  <si>
    <t>Демонтаж кабеля проложенного в трубах, коробах и блоках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</si>
</sst>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00000000"/>
    <numFmt numFmtId="180" formatCode="0.00000000"/>
    <numFmt numFmtId="181" formatCode="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i/>
      <sz val="11"/>
      <color indexed="12"/>
      <name val="Arial Cyr"/>
      <family val="0"/>
    </font>
    <font>
      <b/>
      <sz val="7.5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6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76"/>
  <sheetViews>
    <sheetView tabSelected="1" zoomScalePageLayoutView="0" workbookViewId="0" topLeftCell="A1">
      <selection activeCell="E82" sqref="E82"/>
    </sheetView>
  </sheetViews>
  <sheetFormatPr defaultColWidth="9.00390625" defaultRowHeight="12.75"/>
  <cols>
    <col min="1" max="1" width="3.125" style="7" customWidth="1"/>
    <col min="2" max="4" width="7.75390625" style="5" customWidth="1"/>
    <col min="5" max="5" width="26.75390625" style="5" customWidth="1"/>
    <col min="6" max="7" width="9.00390625" style="6" customWidth="1"/>
    <col min="8" max="9" width="10.625" style="26" customWidth="1"/>
    <col min="10" max="16384" width="9.125" style="3" customWidth="1"/>
  </cols>
  <sheetData>
    <row r="1" spans="1:9" ht="33.75" customHeight="1">
      <c r="A1" s="27" t="s">
        <v>87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5.25" customHeight="1">
      <c r="A2" s="28" t="s">
        <v>57</v>
      </c>
      <c r="B2" s="16" t="s">
        <v>0</v>
      </c>
      <c r="C2" s="16"/>
      <c r="D2" s="16"/>
      <c r="E2" s="16"/>
      <c r="F2" s="17" t="s">
        <v>1</v>
      </c>
      <c r="G2" s="29" t="s">
        <v>58</v>
      </c>
      <c r="H2" s="30" t="s">
        <v>61</v>
      </c>
      <c r="I2" s="30"/>
    </row>
    <row r="3" spans="1:9" s="1" customFormat="1" ht="15.75" customHeight="1">
      <c r="A3" s="28"/>
      <c r="B3" s="16"/>
      <c r="C3" s="16"/>
      <c r="D3" s="16"/>
      <c r="E3" s="16"/>
      <c r="F3" s="17"/>
      <c r="G3" s="29"/>
      <c r="H3" s="30"/>
      <c r="I3" s="30"/>
    </row>
    <row r="4" spans="1:9" s="1" customFormat="1" ht="22.5" customHeight="1">
      <c r="A4" s="28"/>
      <c r="B4" s="16"/>
      <c r="C4" s="16"/>
      <c r="D4" s="16"/>
      <c r="E4" s="16"/>
      <c r="F4" s="17"/>
      <c r="G4" s="29"/>
      <c r="H4" s="31" t="s">
        <v>59</v>
      </c>
      <c r="I4" s="32" t="s">
        <v>60</v>
      </c>
    </row>
    <row r="5" spans="1:9" s="1" customFormat="1" ht="10.5" customHeight="1">
      <c r="A5" s="33">
        <v>1</v>
      </c>
      <c r="B5" s="34">
        <v>2</v>
      </c>
      <c r="C5" s="34"/>
      <c r="D5" s="34"/>
      <c r="E5" s="34"/>
      <c r="F5" s="33">
        <v>3</v>
      </c>
      <c r="G5" s="33">
        <v>4</v>
      </c>
      <c r="H5" s="33">
        <v>5</v>
      </c>
      <c r="I5" s="33">
        <v>6</v>
      </c>
    </row>
    <row r="6" spans="1:256" s="8" customFormat="1" ht="14.25" customHeight="1">
      <c r="A6" s="23" t="s">
        <v>28</v>
      </c>
      <c r="B6" s="24"/>
      <c r="C6" s="24"/>
      <c r="D6" s="24"/>
      <c r="E6" s="24"/>
      <c r="F6" s="24"/>
      <c r="G6" s="24"/>
      <c r="H6" s="24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27" s="10" customFormat="1" ht="12.75" customHeight="1">
      <c r="A7" s="19">
        <v>1</v>
      </c>
      <c r="B7" s="20" t="s">
        <v>72</v>
      </c>
      <c r="C7" s="20"/>
      <c r="D7" s="20"/>
      <c r="E7" s="20"/>
      <c r="F7" s="18" t="s">
        <v>4</v>
      </c>
      <c r="G7" s="14">
        <v>14.48</v>
      </c>
      <c r="H7" s="14">
        <v>1</v>
      </c>
      <c r="I7" s="1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198" s="11" customFormat="1" ht="15.75" customHeight="1">
      <c r="A8" s="19">
        <v>2</v>
      </c>
      <c r="B8" s="20" t="s">
        <v>67</v>
      </c>
      <c r="C8" s="20"/>
      <c r="D8" s="20"/>
      <c r="E8" s="20"/>
      <c r="F8" s="18" t="s">
        <v>7</v>
      </c>
      <c r="G8" s="14">
        <v>27.53</v>
      </c>
      <c r="H8" s="14">
        <v>1.225</v>
      </c>
      <c r="I8" s="14">
        <v>0.5199273519796586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</row>
    <row r="9" spans="1:198" s="11" customFormat="1" ht="15.75" customHeight="1">
      <c r="A9" s="19">
        <v>3</v>
      </c>
      <c r="B9" s="20" t="s">
        <v>8</v>
      </c>
      <c r="C9" s="20"/>
      <c r="D9" s="20"/>
      <c r="E9" s="20"/>
      <c r="F9" s="18" t="s">
        <v>7</v>
      </c>
      <c r="G9" s="14">
        <v>91.35</v>
      </c>
      <c r="H9" s="14">
        <v>4.1525</v>
      </c>
      <c r="I9" s="14">
        <v>5.216593048713739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</row>
    <row r="10" spans="1:198" s="11" customFormat="1" ht="15.75" customHeight="1">
      <c r="A10" s="19">
        <v>4</v>
      </c>
      <c r="B10" s="21" t="s">
        <v>73</v>
      </c>
      <c r="C10" s="21"/>
      <c r="D10" s="21"/>
      <c r="E10" s="21"/>
      <c r="F10" s="18" t="s">
        <v>22</v>
      </c>
      <c r="G10" s="14">
        <v>64.03</v>
      </c>
      <c r="H10" s="14">
        <v>0.30000000000000004</v>
      </c>
      <c r="I10" s="14">
        <v>0.2999531469623614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</row>
    <row r="11" spans="1:198" s="12" customFormat="1" ht="21" customHeight="1">
      <c r="A11" s="19">
        <v>5</v>
      </c>
      <c r="B11" s="21" t="s">
        <v>74</v>
      </c>
      <c r="C11" s="21"/>
      <c r="D11" s="21"/>
      <c r="E11" s="21"/>
      <c r="F11" s="18" t="s">
        <v>75</v>
      </c>
      <c r="G11" s="14">
        <v>11.38</v>
      </c>
      <c r="H11" s="14">
        <v>3</v>
      </c>
      <c r="I11" s="14">
        <v>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</row>
    <row r="12" spans="1:198" s="12" customFormat="1" ht="21" customHeight="1">
      <c r="A12" s="19">
        <v>6</v>
      </c>
      <c r="B12" s="21" t="s">
        <v>54</v>
      </c>
      <c r="C12" s="21"/>
      <c r="D12" s="21"/>
      <c r="E12" s="21"/>
      <c r="F12" s="18" t="s">
        <v>76</v>
      </c>
      <c r="G12" s="14">
        <v>443.7</v>
      </c>
      <c r="H12" s="14">
        <v>1.7107</v>
      </c>
      <c r="I12" s="14">
        <v>1.7113997971602433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</row>
    <row r="13" spans="1:198" s="12" customFormat="1" ht="13.5" customHeight="1">
      <c r="A13" s="23" t="s">
        <v>29</v>
      </c>
      <c r="B13" s="24"/>
      <c r="C13" s="24"/>
      <c r="D13" s="24"/>
      <c r="E13" s="24"/>
      <c r="F13" s="24"/>
      <c r="G13" s="24"/>
      <c r="H13" s="24"/>
      <c r="I13" s="2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</row>
    <row r="14" spans="1:198" s="10" customFormat="1" ht="13.5" customHeight="1">
      <c r="A14" s="19">
        <v>7</v>
      </c>
      <c r="B14" s="21" t="s">
        <v>88</v>
      </c>
      <c r="C14" s="21"/>
      <c r="D14" s="21"/>
      <c r="E14" s="21"/>
      <c r="F14" s="18" t="s">
        <v>4</v>
      </c>
      <c r="G14" s="14">
        <v>37.2</v>
      </c>
      <c r="H14" s="14">
        <v>0</v>
      </c>
      <c r="I14" s="14"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</row>
    <row r="15" spans="1:198" s="13" customFormat="1" ht="15" customHeight="1">
      <c r="A15" s="19">
        <v>8</v>
      </c>
      <c r="B15" s="21" t="s">
        <v>23</v>
      </c>
      <c r="C15" s="21"/>
      <c r="D15" s="21"/>
      <c r="E15" s="21"/>
      <c r="F15" s="18" t="s">
        <v>24</v>
      </c>
      <c r="G15" s="14">
        <v>3.93</v>
      </c>
      <c r="H15" s="14">
        <v>1</v>
      </c>
      <c r="I15" s="14">
        <v>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</row>
    <row r="16" spans="1:198" s="10" customFormat="1" ht="15" customHeight="1">
      <c r="A16" s="19">
        <v>9</v>
      </c>
      <c r="B16" s="21" t="s">
        <v>25</v>
      </c>
      <c r="C16" s="21"/>
      <c r="D16" s="21"/>
      <c r="E16" s="21"/>
      <c r="F16" s="18" t="s">
        <v>4</v>
      </c>
      <c r="G16" s="14">
        <v>0.6</v>
      </c>
      <c r="H16" s="14">
        <v>2</v>
      </c>
      <c r="I16" s="14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</row>
    <row r="17" spans="1:198" s="10" customFormat="1" ht="15" customHeight="1">
      <c r="A17" s="19">
        <v>10</v>
      </c>
      <c r="B17" s="21" t="s">
        <v>62</v>
      </c>
      <c r="C17" s="21"/>
      <c r="D17" s="21"/>
      <c r="E17" s="21"/>
      <c r="F17" s="18" t="s">
        <v>4</v>
      </c>
      <c r="G17" s="14">
        <v>6.71</v>
      </c>
      <c r="H17" s="14">
        <v>1</v>
      </c>
      <c r="I17" s="14">
        <v>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</row>
    <row r="18" spans="1:198" s="13" customFormat="1" ht="15" customHeight="1">
      <c r="A18" s="19">
        <v>11</v>
      </c>
      <c r="B18" s="21" t="s">
        <v>89</v>
      </c>
      <c r="C18" s="21"/>
      <c r="D18" s="21"/>
      <c r="E18" s="21"/>
      <c r="F18" s="18" t="s">
        <v>4</v>
      </c>
      <c r="G18" s="14">
        <v>10.91</v>
      </c>
      <c r="H18" s="14">
        <v>2</v>
      </c>
      <c r="I18" s="14">
        <v>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</row>
    <row r="19" spans="1:198" s="13" customFormat="1" ht="15" customHeight="1">
      <c r="A19" s="19">
        <v>12</v>
      </c>
      <c r="B19" s="21" t="s">
        <v>90</v>
      </c>
      <c r="C19" s="21"/>
      <c r="D19" s="21"/>
      <c r="E19" s="21"/>
      <c r="F19" s="18" t="s">
        <v>6</v>
      </c>
      <c r="G19" s="14">
        <v>1.47</v>
      </c>
      <c r="H19" s="14">
        <v>193</v>
      </c>
      <c r="I19" s="14">
        <v>254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</row>
    <row r="20" spans="1:198" s="13" customFormat="1" ht="15" customHeight="1">
      <c r="A20" s="23" t="s">
        <v>30</v>
      </c>
      <c r="B20" s="24"/>
      <c r="C20" s="24"/>
      <c r="D20" s="24"/>
      <c r="E20" s="24"/>
      <c r="F20" s="24"/>
      <c r="G20" s="24"/>
      <c r="H20" s="24"/>
      <c r="I20" s="2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</row>
    <row r="21" spans="1:198" s="10" customFormat="1" ht="13.5" customHeight="1">
      <c r="A21" s="19">
        <v>13</v>
      </c>
      <c r="B21" s="21" t="s">
        <v>10</v>
      </c>
      <c r="C21" s="21"/>
      <c r="D21" s="21"/>
      <c r="E21" s="21"/>
      <c r="F21" s="18" t="s">
        <v>4</v>
      </c>
      <c r="G21" s="14">
        <v>3.6</v>
      </c>
      <c r="H21" s="14">
        <v>2</v>
      </c>
      <c r="I21" s="14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</row>
    <row r="22" spans="1:198" s="10" customFormat="1" ht="21" customHeight="1">
      <c r="A22" s="19">
        <v>14</v>
      </c>
      <c r="B22" s="21" t="s">
        <v>91</v>
      </c>
      <c r="C22" s="21"/>
      <c r="D22" s="21"/>
      <c r="E22" s="21"/>
      <c r="F22" s="18" t="s">
        <v>4</v>
      </c>
      <c r="G22" s="14">
        <v>5.97</v>
      </c>
      <c r="H22" s="14">
        <v>1</v>
      </c>
      <c r="I22" s="14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</row>
    <row r="23" spans="1:198" s="10" customFormat="1" ht="13.5" customHeight="1">
      <c r="A23" s="19">
        <v>15</v>
      </c>
      <c r="B23" s="21" t="s">
        <v>9</v>
      </c>
      <c r="C23" s="21"/>
      <c r="D23" s="21"/>
      <c r="E23" s="21"/>
      <c r="F23" s="18" t="s">
        <v>4</v>
      </c>
      <c r="G23" s="14">
        <v>3.65</v>
      </c>
      <c r="H23" s="14">
        <v>2</v>
      </c>
      <c r="I23" s="14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</row>
    <row r="24" spans="1:198" s="10" customFormat="1" ht="13.5" customHeight="1">
      <c r="A24" s="19">
        <v>16</v>
      </c>
      <c r="B24" s="21" t="s">
        <v>31</v>
      </c>
      <c r="C24" s="21"/>
      <c r="D24" s="21"/>
      <c r="E24" s="21"/>
      <c r="F24" s="18" t="s">
        <v>6</v>
      </c>
      <c r="G24" s="14">
        <v>1.6</v>
      </c>
      <c r="H24" s="14">
        <v>172</v>
      </c>
      <c r="I24" s="14">
        <v>178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</row>
    <row r="25" spans="1:198" s="13" customFormat="1" ht="13.5" customHeight="1">
      <c r="A25" s="19">
        <v>17</v>
      </c>
      <c r="B25" s="21" t="s">
        <v>92</v>
      </c>
      <c r="C25" s="21"/>
      <c r="D25" s="21"/>
      <c r="E25" s="21"/>
      <c r="F25" s="18" t="s">
        <v>6</v>
      </c>
      <c r="G25" s="14">
        <v>8.31</v>
      </c>
      <c r="H25" s="14">
        <v>2</v>
      </c>
      <c r="I25" s="14">
        <v>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</row>
    <row r="26" spans="1:198" s="13" customFormat="1" ht="13.5" customHeight="1">
      <c r="A26" s="19">
        <v>18</v>
      </c>
      <c r="B26" s="21" t="s">
        <v>93</v>
      </c>
      <c r="C26" s="21"/>
      <c r="D26" s="21"/>
      <c r="E26" s="21"/>
      <c r="F26" s="18" t="s">
        <v>6</v>
      </c>
      <c r="G26" s="14">
        <v>0.4</v>
      </c>
      <c r="H26" s="14">
        <v>12</v>
      </c>
      <c r="I26" s="14">
        <v>12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</row>
    <row r="27" spans="1:198" s="13" customFormat="1" ht="13.5" customHeight="1">
      <c r="A27" s="19">
        <v>19</v>
      </c>
      <c r="B27" s="21" t="s">
        <v>77</v>
      </c>
      <c r="C27" s="21"/>
      <c r="D27" s="21"/>
      <c r="E27" s="21"/>
      <c r="F27" s="18" t="s">
        <v>6</v>
      </c>
      <c r="G27" s="14">
        <v>1.79</v>
      </c>
      <c r="H27" s="14">
        <v>1</v>
      </c>
      <c r="I27" s="14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</row>
    <row r="28" spans="1:198" s="13" customFormat="1" ht="13.5" customHeight="1">
      <c r="A28" s="19">
        <v>20</v>
      </c>
      <c r="B28" s="21" t="s">
        <v>78</v>
      </c>
      <c r="C28" s="21"/>
      <c r="D28" s="21"/>
      <c r="E28" s="21"/>
      <c r="F28" s="18" t="s">
        <v>6</v>
      </c>
      <c r="G28" s="14">
        <v>0.46</v>
      </c>
      <c r="H28" s="14">
        <v>6</v>
      </c>
      <c r="I28" s="14">
        <v>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</row>
    <row r="29" spans="1:198" s="13" customFormat="1" ht="13.5" customHeight="1">
      <c r="A29" s="19">
        <v>21</v>
      </c>
      <c r="B29" s="21" t="s">
        <v>79</v>
      </c>
      <c r="C29" s="21"/>
      <c r="D29" s="21"/>
      <c r="E29" s="21"/>
      <c r="F29" s="18" t="s">
        <v>22</v>
      </c>
      <c r="G29" s="14">
        <v>22.37</v>
      </c>
      <c r="H29" s="14">
        <v>0.3</v>
      </c>
      <c r="I29" s="14">
        <v>0.3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</row>
    <row r="30" spans="1:198" s="13" customFormat="1" ht="13.5" customHeight="1">
      <c r="A30" s="19">
        <v>22</v>
      </c>
      <c r="B30" s="21" t="s">
        <v>26</v>
      </c>
      <c r="C30" s="21"/>
      <c r="D30" s="21"/>
      <c r="E30" s="21"/>
      <c r="F30" s="18" t="s">
        <v>4</v>
      </c>
      <c r="G30" s="14">
        <v>1.49</v>
      </c>
      <c r="H30" s="14">
        <v>10</v>
      </c>
      <c r="I30" s="14">
        <v>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</row>
    <row r="31" spans="1:198" s="13" customFormat="1" ht="15" customHeight="1">
      <c r="A31" s="19">
        <v>23</v>
      </c>
      <c r="B31" s="21" t="s">
        <v>27</v>
      </c>
      <c r="C31" s="21"/>
      <c r="D31" s="21"/>
      <c r="E31" s="21"/>
      <c r="F31" s="18" t="s">
        <v>63</v>
      </c>
      <c r="G31" s="14">
        <v>4.23</v>
      </c>
      <c r="H31" s="14">
        <v>1</v>
      </c>
      <c r="I31" s="14">
        <v>5.999999999999999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</row>
    <row r="32" spans="1:198" s="13" customFormat="1" ht="15" customHeight="1">
      <c r="A32" s="23" t="s">
        <v>42</v>
      </c>
      <c r="B32" s="24"/>
      <c r="C32" s="24"/>
      <c r="D32" s="24"/>
      <c r="E32" s="24"/>
      <c r="F32" s="24"/>
      <c r="G32" s="24"/>
      <c r="H32" s="24"/>
      <c r="I32" s="2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</row>
    <row r="33" spans="1:198" s="13" customFormat="1" ht="15" customHeight="1">
      <c r="A33" s="14">
        <v>24</v>
      </c>
      <c r="B33" s="21" t="s">
        <v>56</v>
      </c>
      <c r="C33" s="21"/>
      <c r="D33" s="21"/>
      <c r="E33" s="21"/>
      <c r="F33" s="18" t="s">
        <v>5</v>
      </c>
      <c r="G33" s="14">
        <v>5.96</v>
      </c>
      <c r="H33" s="14">
        <v>23</v>
      </c>
      <c r="I33" s="14">
        <v>15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</row>
    <row r="34" spans="1:198" s="13" customFormat="1" ht="15" customHeight="1">
      <c r="A34" s="14">
        <v>25</v>
      </c>
      <c r="B34" s="21" t="s">
        <v>11</v>
      </c>
      <c r="C34" s="21"/>
      <c r="D34" s="21"/>
      <c r="E34" s="21"/>
      <c r="F34" s="18" t="s">
        <v>5</v>
      </c>
      <c r="G34" s="14">
        <v>4.65</v>
      </c>
      <c r="H34" s="14">
        <v>47</v>
      </c>
      <c r="I34" s="14">
        <v>31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</row>
    <row r="35" spans="1:198" s="13" customFormat="1" ht="15" customHeight="1">
      <c r="A35" s="14">
        <v>26</v>
      </c>
      <c r="B35" s="21" t="s">
        <v>12</v>
      </c>
      <c r="C35" s="21"/>
      <c r="D35" s="21"/>
      <c r="E35" s="21"/>
      <c r="F35" s="18" t="s">
        <v>5</v>
      </c>
      <c r="G35" s="14">
        <v>9.48</v>
      </c>
      <c r="H35" s="14">
        <v>4</v>
      </c>
      <c r="I35" s="14">
        <v>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</row>
    <row r="36" spans="1:82" s="13" customFormat="1" ht="21" customHeight="1">
      <c r="A36" s="14">
        <v>27</v>
      </c>
      <c r="B36" s="21" t="s">
        <v>15</v>
      </c>
      <c r="C36" s="21"/>
      <c r="D36" s="21"/>
      <c r="E36" s="21"/>
      <c r="F36" s="18" t="s">
        <v>5</v>
      </c>
      <c r="G36" s="14">
        <v>8.87</v>
      </c>
      <c r="H36" s="14">
        <v>13</v>
      </c>
      <c r="I36" s="14">
        <v>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13" customFormat="1" ht="13.5" customHeight="1">
      <c r="A37" s="14">
        <v>28</v>
      </c>
      <c r="B37" s="21" t="s">
        <v>68</v>
      </c>
      <c r="C37" s="21"/>
      <c r="D37" s="21"/>
      <c r="E37" s="21"/>
      <c r="F37" s="18" t="s">
        <v>5</v>
      </c>
      <c r="G37" s="14">
        <v>10.21</v>
      </c>
      <c r="H37" s="14">
        <v>1</v>
      </c>
      <c r="I37" s="14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13" customFormat="1" ht="21" customHeight="1">
      <c r="A38" s="14">
        <v>29</v>
      </c>
      <c r="B38" s="21" t="s">
        <v>13</v>
      </c>
      <c r="C38" s="21"/>
      <c r="D38" s="21"/>
      <c r="E38" s="21"/>
      <c r="F38" s="18" t="s">
        <v>5</v>
      </c>
      <c r="G38" s="14">
        <v>20.62</v>
      </c>
      <c r="H38" s="14">
        <v>0</v>
      </c>
      <c r="I38" s="14">
        <v>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13" customFormat="1" ht="15.75" customHeight="1">
      <c r="A39" s="14">
        <v>30</v>
      </c>
      <c r="B39" s="21" t="s">
        <v>20</v>
      </c>
      <c r="C39" s="21"/>
      <c r="D39" s="21"/>
      <c r="E39" s="21"/>
      <c r="F39" s="18" t="s">
        <v>5</v>
      </c>
      <c r="G39" s="14">
        <v>27.35</v>
      </c>
      <c r="H39" s="14">
        <v>1</v>
      </c>
      <c r="I39" s="14">
        <v>16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13" customFormat="1" ht="15.75" customHeight="1">
      <c r="A40" s="14">
        <v>31</v>
      </c>
      <c r="B40" s="21" t="s">
        <v>14</v>
      </c>
      <c r="C40" s="21"/>
      <c r="D40" s="21"/>
      <c r="E40" s="21"/>
      <c r="F40" s="18" t="s">
        <v>5</v>
      </c>
      <c r="G40" s="14">
        <v>5.89</v>
      </c>
      <c r="H40" s="14">
        <v>6</v>
      </c>
      <c r="I40" s="14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13" customFormat="1" ht="15.75" customHeight="1">
      <c r="A41" s="14">
        <v>32</v>
      </c>
      <c r="B41" s="21" t="s">
        <v>64</v>
      </c>
      <c r="C41" s="21"/>
      <c r="D41" s="21"/>
      <c r="E41" s="21"/>
      <c r="F41" s="18" t="s">
        <v>6</v>
      </c>
      <c r="G41" s="14">
        <v>19.95</v>
      </c>
      <c r="H41" s="14">
        <v>1</v>
      </c>
      <c r="I41" s="14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13" customFormat="1" ht="15.75" customHeight="1">
      <c r="A42" s="14">
        <v>33</v>
      </c>
      <c r="B42" s="21" t="s">
        <v>32</v>
      </c>
      <c r="C42" s="21"/>
      <c r="D42" s="21"/>
      <c r="E42" s="21"/>
      <c r="F42" s="18" t="s">
        <v>33</v>
      </c>
      <c r="G42" s="14">
        <v>6.313</v>
      </c>
      <c r="H42" s="14">
        <v>8.2</v>
      </c>
      <c r="I42" s="14">
        <v>63.4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13" customFormat="1" ht="15.75" customHeight="1">
      <c r="A43" s="14">
        <v>34</v>
      </c>
      <c r="B43" s="21" t="s">
        <v>16</v>
      </c>
      <c r="C43" s="21"/>
      <c r="D43" s="21"/>
      <c r="E43" s="21"/>
      <c r="F43" s="18" t="s">
        <v>33</v>
      </c>
      <c r="G43" s="14">
        <v>6.89</v>
      </c>
      <c r="H43" s="14">
        <v>26.5</v>
      </c>
      <c r="I43" s="14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13" customFormat="1" ht="15.75" customHeight="1">
      <c r="A44" s="14">
        <v>35</v>
      </c>
      <c r="B44" s="21" t="s">
        <v>18</v>
      </c>
      <c r="C44" s="21"/>
      <c r="D44" s="21"/>
      <c r="E44" s="21"/>
      <c r="F44" s="18" t="s">
        <v>17</v>
      </c>
      <c r="G44" s="14">
        <v>3.36</v>
      </c>
      <c r="H44" s="14">
        <v>22.950000000000003</v>
      </c>
      <c r="I44" s="14">
        <v>7.2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s="13" customFormat="1" ht="15.75" customHeight="1">
      <c r="A45" s="14">
        <v>36</v>
      </c>
      <c r="B45" s="21" t="s">
        <v>21</v>
      </c>
      <c r="C45" s="21"/>
      <c r="D45" s="21"/>
      <c r="E45" s="21"/>
      <c r="F45" s="18" t="s">
        <v>80</v>
      </c>
      <c r="G45" s="14">
        <v>4.05</v>
      </c>
      <c r="H45" s="14">
        <v>29.490000000000002</v>
      </c>
      <c r="I45" s="14">
        <v>13.75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s="13" customFormat="1" ht="15.75" customHeight="1">
      <c r="A46" s="14">
        <v>37</v>
      </c>
      <c r="B46" s="21" t="s">
        <v>51</v>
      </c>
      <c r="C46" s="21"/>
      <c r="D46" s="21"/>
      <c r="E46" s="21"/>
      <c r="F46" s="18" t="s">
        <v>40</v>
      </c>
      <c r="G46" s="14">
        <v>1.15</v>
      </c>
      <c r="H46" s="14">
        <v>33</v>
      </c>
      <c r="I46" s="14">
        <v>56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s="13" customFormat="1" ht="15.75" customHeight="1">
      <c r="A47" s="14">
        <v>38</v>
      </c>
      <c r="B47" s="21" t="s">
        <v>41</v>
      </c>
      <c r="C47" s="21"/>
      <c r="D47" s="21"/>
      <c r="E47" s="21"/>
      <c r="F47" s="18" t="s">
        <v>35</v>
      </c>
      <c r="G47" s="14">
        <v>1.8</v>
      </c>
      <c r="H47" s="14">
        <v>2</v>
      </c>
      <c r="I47" s="14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s="13" customFormat="1" ht="21" customHeight="1">
      <c r="A48" s="14">
        <v>39</v>
      </c>
      <c r="B48" s="21" t="s">
        <v>94</v>
      </c>
      <c r="C48" s="21"/>
      <c r="D48" s="21"/>
      <c r="E48" s="21"/>
      <c r="F48" s="18" t="s">
        <v>35</v>
      </c>
      <c r="G48" s="14">
        <v>3.6</v>
      </c>
      <c r="H48" s="14">
        <v>15</v>
      </c>
      <c r="I48" s="14">
        <v>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s="13" customFormat="1" ht="21" customHeight="1">
      <c r="A49" s="14">
        <v>40</v>
      </c>
      <c r="B49" s="21" t="s">
        <v>52</v>
      </c>
      <c r="C49" s="21"/>
      <c r="D49" s="21"/>
      <c r="E49" s="21"/>
      <c r="F49" s="22" t="s">
        <v>53</v>
      </c>
      <c r="G49" s="14">
        <v>1.8</v>
      </c>
      <c r="H49" s="14">
        <v>16</v>
      </c>
      <c r="I49" s="14">
        <v>33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s="13" customFormat="1" ht="21" customHeight="1">
      <c r="A50" s="14">
        <v>41</v>
      </c>
      <c r="B50" s="21" t="s">
        <v>39</v>
      </c>
      <c r="C50" s="21"/>
      <c r="D50" s="21"/>
      <c r="E50" s="21"/>
      <c r="F50" s="18" t="s">
        <v>35</v>
      </c>
      <c r="G50" s="14">
        <v>1.25</v>
      </c>
      <c r="H50" s="14">
        <v>67</v>
      </c>
      <c r="I50" s="14">
        <v>50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s="13" customFormat="1" ht="21" customHeight="1">
      <c r="A51" s="14">
        <v>42</v>
      </c>
      <c r="B51" s="21" t="s">
        <v>38</v>
      </c>
      <c r="C51" s="21"/>
      <c r="D51" s="21"/>
      <c r="E51" s="21"/>
      <c r="F51" s="18" t="s">
        <v>35</v>
      </c>
      <c r="G51" s="14">
        <v>3.55</v>
      </c>
      <c r="H51" s="14">
        <v>2</v>
      </c>
      <c r="I51" s="14">
        <v>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s="13" customFormat="1" ht="21" customHeight="1">
      <c r="A52" s="14">
        <v>43</v>
      </c>
      <c r="B52" s="21" t="s">
        <v>37</v>
      </c>
      <c r="C52" s="21"/>
      <c r="D52" s="21"/>
      <c r="E52" s="21"/>
      <c r="F52" s="18" t="s">
        <v>35</v>
      </c>
      <c r="G52" s="14">
        <v>2.28</v>
      </c>
      <c r="H52" s="14">
        <v>17</v>
      </c>
      <c r="I52" s="14">
        <v>34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s="13" customFormat="1" ht="21" customHeight="1">
      <c r="A53" s="14">
        <v>44</v>
      </c>
      <c r="B53" s="21" t="s">
        <v>65</v>
      </c>
      <c r="C53" s="21"/>
      <c r="D53" s="21"/>
      <c r="E53" s="21"/>
      <c r="F53" s="18" t="s">
        <v>35</v>
      </c>
      <c r="G53" s="14">
        <v>4.8</v>
      </c>
      <c r="H53" s="14">
        <v>1</v>
      </c>
      <c r="I53" s="14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s="13" customFormat="1" ht="15" customHeight="1">
      <c r="A54" s="14">
        <v>45</v>
      </c>
      <c r="B54" s="21" t="s">
        <v>69</v>
      </c>
      <c r="C54" s="21"/>
      <c r="D54" s="21"/>
      <c r="E54" s="21"/>
      <c r="F54" s="18" t="s">
        <v>35</v>
      </c>
      <c r="G54" s="14">
        <v>7.37</v>
      </c>
      <c r="H54" s="14">
        <v>2</v>
      </c>
      <c r="I54" s="14">
        <v>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1:82" s="13" customFormat="1" ht="15" customHeight="1">
      <c r="A55" s="14">
        <v>46</v>
      </c>
      <c r="B55" s="21" t="s">
        <v>36</v>
      </c>
      <c r="C55" s="21"/>
      <c r="D55" s="21"/>
      <c r="E55" s="21"/>
      <c r="F55" s="18" t="s">
        <v>35</v>
      </c>
      <c r="G55" s="14">
        <v>3.55</v>
      </c>
      <c r="H55" s="14">
        <v>2</v>
      </c>
      <c r="I55" s="14">
        <v>18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s="13" customFormat="1" ht="15" customHeight="1">
      <c r="A56" s="14">
        <v>47</v>
      </c>
      <c r="B56" s="21" t="s">
        <v>34</v>
      </c>
      <c r="C56" s="21"/>
      <c r="D56" s="21"/>
      <c r="E56" s="21"/>
      <c r="F56" s="18" t="s">
        <v>35</v>
      </c>
      <c r="G56" s="14">
        <v>2.48</v>
      </c>
      <c r="H56" s="14">
        <v>19</v>
      </c>
      <c r="I56" s="14">
        <v>46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s="13" customFormat="1" ht="15" customHeight="1">
      <c r="A57" s="14">
        <v>48</v>
      </c>
      <c r="B57" s="21" t="s">
        <v>19</v>
      </c>
      <c r="C57" s="21"/>
      <c r="D57" s="21"/>
      <c r="E57" s="21"/>
      <c r="F57" s="18" t="s">
        <v>2</v>
      </c>
      <c r="G57" s="14">
        <v>1.84</v>
      </c>
      <c r="H57" s="14">
        <v>22</v>
      </c>
      <c r="I57" s="14">
        <v>41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s="13" customFormat="1" ht="15" customHeight="1">
      <c r="A58" s="14">
        <v>49</v>
      </c>
      <c r="B58" s="21" t="s">
        <v>81</v>
      </c>
      <c r="C58" s="21"/>
      <c r="D58" s="21"/>
      <c r="E58" s="21"/>
      <c r="F58" s="18" t="s">
        <v>2</v>
      </c>
      <c r="G58" s="14">
        <v>1.62</v>
      </c>
      <c r="H58" s="14">
        <v>5</v>
      </c>
      <c r="I58" s="14">
        <v>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s="13" customFormat="1" ht="15" customHeight="1">
      <c r="A59" s="14">
        <v>50</v>
      </c>
      <c r="B59" s="21" t="s">
        <v>95</v>
      </c>
      <c r="C59" s="21"/>
      <c r="D59" s="21"/>
      <c r="E59" s="21"/>
      <c r="F59" s="18" t="s">
        <v>2</v>
      </c>
      <c r="G59" s="14">
        <v>0.22</v>
      </c>
      <c r="H59" s="14">
        <v>14</v>
      </c>
      <c r="I59" s="14"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1:82" s="13" customFormat="1" ht="15" customHeight="1">
      <c r="A60" s="14">
        <v>51</v>
      </c>
      <c r="B60" s="21" t="s">
        <v>45</v>
      </c>
      <c r="C60" s="21"/>
      <c r="D60" s="21"/>
      <c r="E60" s="21"/>
      <c r="F60" s="18" t="s">
        <v>46</v>
      </c>
      <c r="G60" s="14">
        <v>4.29</v>
      </c>
      <c r="H60" s="14">
        <v>2.3</v>
      </c>
      <c r="I60" s="14">
        <v>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s="13" customFormat="1" ht="15" customHeight="1">
      <c r="A61" s="14">
        <v>52</v>
      </c>
      <c r="B61" s="21" t="s">
        <v>47</v>
      </c>
      <c r="C61" s="21"/>
      <c r="D61" s="21"/>
      <c r="E61" s="21"/>
      <c r="F61" s="18" t="s">
        <v>6</v>
      </c>
      <c r="G61" s="14">
        <v>8.75</v>
      </c>
      <c r="H61" s="14">
        <v>2</v>
      </c>
      <c r="I61" s="14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s="13" customFormat="1" ht="15" customHeight="1">
      <c r="A62" s="14">
        <v>53</v>
      </c>
      <c r="B62" s="21" t="s">
        <v>48</v>
      </c>
      <c r="C62" s="21"/>
      <c r="D62" s="21"/>
      <c r="E62" s="21"/>
      <c r="F62" s="18" t="s">
        <v>66</v>
      </c>
      <c r="G62" s="14">
        <v>22.22</v>
      </c>
      <c r="H62" s="14">
        <v>0</v>
      </c>
      <c r="I62" s="14">
        <v>0.1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s="13" customFormat="1" ht="15" customHeight="1">
      <c r="A63" s="14">
        <v>54</v>
      </c>
      <c r="B63" s="21" t="s">
        <v>49</v>
      </c>
      <c r="C63" s="21"/>
      <c r="D63" s="21"/>
      <c r="E63" s="21"/>
      <c r="F63" s="18" t="s">
        <v>5</v>
      </c>
      <c r="G63" s="14">
        <v>5.28</v>
      </c>
      <c r="H63" s="14">
        <v>13</v>
      </c>
      <c r="I63" s="14">
        <v>16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2" s="13" customFormat="1" ht="15" customHeight="1">
      <c r="A64" s="14">
        <v>55</v>
      </c>
      <c r="B64" s="21" t="s">
        <v>55</v>
      </c>
      <c r="C64" s="21"/>
      <c r="D64" s="21"/>
      <c r="E64" s="21"/>
      <c r="F64" s="18" t="s">
        <v>5</v>
      </c>
      <c r="G64" s="14">
        <v>3.72</v>
      </c>
      <c r="H64" s="14">
        <v>0</v>
      </c>
      <c r="I64" s="14">
        <v>12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s="13" customFormat="1" ht="13.5" customHeight="1">
      <c r="A65" s="14">
        <v>56</v>
      </c>
      <c r="B65" s="21" t="s">
        <v>96</v>
      </c>
      <c r="C65" s="21"/>
      <c r="D65" s="21"/>
      <c r="E65" s="21"/>
      <c r="F65" s="18" t="s">
        <v>5</v>
      </c>
      <c r="G65" s="14">
        <v>1.15</v>
      </c>
      <c r="H65" s="14">
        <v>10</v>
      </c>
      <c r="I65" s="14">
        <v>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s="13" customFormat="1" ht="16.5" customHeight="1">
      <c r="A66" s="14">
        <v>57</v>
      </c>
      <c r="B66" s="21" t="s">
        <v>50</v>
      </c>
      <c r="C66" s="21"/>
      <c r="D66" s="21"/>
      <c r="E66" s="21"/>
      <c r="F66" s="18" t="s">
        <v>5</v>
      </c>
      <c r="G66" s="14">
        <v>1.15</v>
      </c>
      <c r="H66" s="14">
        <v>45</v>
      </c>
      <c r="I66" s="14">
        <v>84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s="13" customFormat="1" ht="16.5" customHeight="1">
      <c r="A67" s="23" t="s">
        <v>44</v>
      </c>
      <c r="B67" s="24"/>
      <c r="C67" s="24"/>
      <c r="D67" s="24"/>
      <c r="E67" s="24"/>
      <c r="F67" s="24"/>
      <c r="G67" s="24"/>
      <c r="H67" s="24"/>
      <c r="I67" s="2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s="13" customFormat="1" ht="16.5" customHeight="1">
      <c r="A68" s="14">
        <v>58</v>
      </c>
      <c r="B68" s="21" t="s">
        <v>70</v>
      </c>
      <c r="C68" s="21"/>
      <c r="D68" s="21"/>
      <c r="E68" s="21"/>
      <c r="F68" s="18" t="s">
        <v>5</v>
      </c>
      <c r="G68" s="14">
        <v>43.46</v>
      </c>
      <c r="H68" s="14">
        <v>4</v>
      </c>
      <c r="I68" s="14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s="13" customFormat="1" ht="16.5" customHeight="1">
      <c r="A69" s="14">
        <v>59</v>
      </c>
      <c r="B69" s="21" t="s">
        <v>97</v>
      </c>
      <c r="C69" s="21"/>
      <c r="D69" s="21"/>
      <c r="E69" s="21"/>
      <c r="F69" s="18" t="s">
        <v>5</v>
      </c>
      <c r="G69" s="14">
        <v>4.74</v>
      </c>
      <c r="H69" s="14">
        <v>4</v>
      </c>
      <c r="I69" s="14">
        <v>4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s="13" customFormat="1" ht="16.5" customHeight="1">
      <c r="A70" s="14">
        <v>60</v>
      </c>
      <c r="B70" s="21" t="s">
        <v>71</v>
      </c>
      <c r="C70" s="21"/>
      <c r="D70" s="21"/>
      <c r="E70" s="21"/>
      <c r="F70" s="18" t="s">
        <v>22</v>
      </c>
      <c r="G70" s="14">
        <v>37.02</v>
      </c>
      <c r="H70" s="14">
        <v>0.54</v>
      </c>
      <c r="I70" s="14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s="13" customFormat="1" ht="16.5" customHeight="1">
      <c r="A71" s="14">
        <v>61</v>
      </c>
      <c r="B71" s="21" t="s">
        <v>82</v>
      </c>
      <c r="C71" s="21"/>
      <c r="D71" s="21"/>
      <c r="E71" s="21"/>
      <c r="F71" s="18" t="s">
        <v>22</v>
      </c>
      <c r="G71" s="14">
        <v>513.72</v>
      </c>
      <c r="H71" s="14">
        <v>0.12</v>
      </c>
      <c r="I71" s="14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s="13" customFormat="1" ht="16.5" customHeight="1">
      <c r="A72" s="14">
        <v>62</v>
      </c>
      <c r="B72" s="21" t="s">
        <v>83</v>
      </c>
      <c r="C72" s="21"/>
      <c r="D72" s="21"/>
      <c r="E72" s="21"/>
      <c r="F72" s="18" t="s">
        <v>22</v>
      </c>
      <c r="G72" s="14">
        <v>30.46</v>
      </c>
      <c r="H72" s="14">
        <v>0.19</v>
      </c>
      <c r="I72" s="14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s="13" customFormat="1" ht="16.5" customHeight="1">
      <c r="A73" s="14">
        <v>63</v>
      </c>
      <c r="B73" s="21" t="s">
        <v>98</v>
      </c>
      <c r="C73" s="21"/>
      <c r="D73" s="21"/>
      <c r="E73" s="21"/>
      <c r="F73" s="18" t="s">
        <v>22</v>
      </c>
      <c r="G73" s="14">
        <v>23.2</v>
      </c>
      <c r="H73" s="14">
        <v>3</v>
      </c>
      <c r="I73" s="14">
        <v>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s="13" customFormat="1" ht="16.5" customHeight="1">
      <c r="A74" s="14">
        <v>64</v>
      </c>
      <c r="B74" s="21" t="s">
        <v>84</v>
      </c>
      <c r="C74" s="21"/>
      <c r="D74" s="21"/>
      <c r="E74" s="21"/>
      <c r="F74" s="18" t="s">
        <v>85</v>
      </c>
      <c r="G74" s="14">
        <v>16.82</v>
      </c>
      <c r="H74" s="14">
        <v>12</v>
      </c>
      <c r="I74" s="14">
        <v>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9" ht="12.75">
      <c r="A75" s="14">
        <v>65</v>
      </c>
      <c r="B75" s="21" t="s">
        <v>43</v>
      </c>
      <c r="C75" s="21"/>
      <c r="D75" s="21"/>
      <c r="E75" s="21"/>
      <c r="F75" s="18" t="s">
        <v>3</v>
      </c>
      <c r="G75" s="14">
        <v>0.89</v>
      </c>
      <c r="H75" s="14">
        <v>2</v>
      </c>
      <c r="I75" s="14">
        <v>0</v>
      </c>
    </row>
    <row r="76" ht="31.5" customHeight="1">
      <c r="B76" s="15" t="s">
        <v>86</v>
      </c>
    </row>
  </sheetData>
  <sheetProtection/>
  <mergeCells count="77">
    <mergeCell ref="B65:E65"/>
    <mergeCell ref="B75:E75"/>
    <mergeCell ref="A6:I6"/>
    <mergeCell ref="A13:I13"/>
    <mergeCell ref="A20:I20"/>
    <mergeCell ref="A32:I32"/>
    <mergeCell ref="A67:I67"/>
    <mergeCell ref="B73:E73"/>
    <mergeCell ref="B74:E74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6:E66"/>
    <mergeCell ref="H2:I3"/>
    <mergeCell ref="B10:E10"/>
    <mergeCell ref="B17:E17"/>
    <mergeCell ref="B18:E18"/>
    <mergeCell ref="B11:E11"/>
    <mergeCell ref="A1:I1"/>
    <mergeCell ref="A2:A4"/>
    <mergeCell ref="B2:E4"/>
    <mergeCell ref="F2:F4"/>
    <mergeCell ref="G2:G4"/>
    <mergeCell ref="B9:E9"/>
    <mergeCell ref="B5:E5"/>
    <mergeCell ref="B8:E8"/>
    <mergeCell ref="B7:E7"/>
    <mergeCell ref="B12:E12"/>
    <mergeCell ref="B15:E15"/>
    <mergeCell ref="B16:E16"/>
    <mergeCell ref="B22:E22"/>
    <mergeCell ref="B23:E23"/>
    <mergeCell ref="B14:E14"/>
    <mergeCell ref="B21:E21"/>
    <mergeCell ref="B25:E25"/>
    <mergeCell ref="B19:E19"/>
    <mergeCell ref="B24:E24"/>
    <mergeCell ref="B26:E26"/>
    <mergeCell ref="B27:E27"/>
    <mergeCell ref="B43:E43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28:E28"/>
    <mergeCell ref="B29:E29"/>
    <mergeCell ref="B31:E31"/>
    <mergeCell ref="B30:E30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60:E60"/>
    <mergeCell ref="B54:E54"/>
    <mergeCell ref="B55:E55"/>
    <mergeCell ref="B56:E56"/>
    <mergeCell ref="B57:E57"/>
    <mergeCell ref="B58:E58"/>
    <mergeCell ref="B59:E59"/>
  </mergeCells>
  <conditionalFormatting sqref="B33:E64 B8:E12 B22:E29 B15:E19 B31:E31 B66:E66 B68:E74">
    <cfRule type="expression" priority="5" dxfId="0" stopIfTrue="1">
      <formula>SUM(#REF!)=0</formula>
    </cfRule>
  </conditionalFormatting>
  <conditionalFormatting sqref="B7:C12 B14:C19 B21:C31 B33:C66 B68:C75">
    <cfRule type="expression" priority="29" dxfId="0" stopIfTrue="1">
      <formula>SUM(H7:I7)=0</formula>
    </cfRule>
  </conditionalFormatting>
  <conditionalFormatting sqref="D7:E12 D14:E19 D21:E31 D33:E66 D68:E75">
    <cfRule type="expression" priority="39" dxfId="0" stopIfTrue="1">
      <formula>SUM(H7:K7)=0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</dc:creator>
  <cp:keywords/>
  <dc:description/>
  <cp:lastModifiedBy>1</cp:lastModifiedBy>
  <cp:lastPrinted>2018-02-20T06:11:46Z</cp:lastPrinted>
  <dcterms:created xsi:type="dcterms:W3CDTF">2006-10-03T11:01:00Z</dcterms:created>
  <dcterms:modified xsi:type="dcterms:W3CDTF">2021-03-24T07:52:12Z</dcterms:modified>
  <cp:category/>
  <cp:version/>
  <cp:contentType/>
  <cp:contentStatus/>
</cp:coreProperties>
</file>